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PR\Downloads\"/>
    </mc:Choice>
  </mc:AlternateContent>
  <xr:revisionPtr revIDLastSave="0" documentId="8_{8576E301-7EC1-4C87-A3D4-A0CB5663DEF9}" xr6:coauthVersionLast="47" xr6:coauthVersionMax="47" xr10:uidLastSave="{00000000-0000-0000-0000-000000000000}"/>
  <bookViews>
    <workbookView xWindow="-120" yWindow="-120" windowWidth="20730" windowHeight="11310" firstSheet="2" activeTab="2" xr2:uid="{00000000-000D-0000-FFFF-FFFF00000000}"/>
  </bookViews>
  <sheets>
    <sheet name="Tela inicial" sheetId="1" r:id="rId1"/>
    <sheet name="Características Gerais" sheetId="2" r:id="rId2"/>
    <sheet name="Plano de Execução" sheetId="3" r:id="rId3"/>
    <sheet name="Dados da Turma" sheetId="4" r:id="rId4"/>
    <sheet name="Local de Realização da Turma" sheetId="5" r:id="rId5"/>
    <sheet name="Dados da Instituição Parceira" sheetId="13" r:id="rId6"/>
    <sheet name="Laboratório" sheetId="14" r:id="rId7"/>
    <sheet name="Metas" sheetId="6" r:id="rId8"/>
    <sheet name="Etapas" sheetId="7" r:id="rId9"/>
    <sheet name="Equipe" sheetId="8" r:id="rId10"/>
    <sheet name="Metas e Etapas da Equipe" sheetId="9" r:id="rId11"/>
    <sheet name="Planilha1" sheetId="15" r:id="rId12"/>
    <sheet name="Membros da Equipe a Selecionar" sheetId="10" r:id="rId13"/>
    <sheet name="Infraestrutura" sheetId="11" r:id="rId14"/>
    <sheet name="Documentação e Aprovação" sheetId="12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tc={BB7DADAA-3783-40D4-BBCA-97BFB5368594}</author>
  </authors>
  <commentList>
    <comment ref="A10" authorId="0" shapeId="0" xr:uid="{BB7DADAA-3783-40D4-BBCA-97BFB53685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É necessário que constem as informações de nota e frequência:
Resolução 89/20 Art. 20 I – aproveitamento mínimo de 70% (setenta por cento)
no conjunto das avaliações realizadas; e II – frequência mínima de 75%
(setenta e cinco por cento) por disciplina.
</t>
      </text>
    </comment>
  </commentList>
</comments>
</file>

<file path=xl/sharedStrings.xml><?xml version="1.0" encoding="utf-8"?>
<sst xmlns="http://schemas.openxmlformats.org/spreadsheetml/2006/main" count="162" uniqueCount="123">
  <si>
    <t>PLANO DE TRABALHO</t>
  </si>
  <si>
    <t>Coluna1</t>
  </si>
  <si>
    <t>Título (Especializacao em...)</t>
  </si>
  <si>
    <t>Descrição (texto a ser divulgado ao público externo)</t>
  </si>
  <si>
    <t>Data de Início do contrato</t>
  </si>
  <si>
    <t>Data de Fim do contrato</t>
  </si>
  <si>
    <t>Chefia Imediata do Coordenador</t>
  </si>
  <si>
    <t>Fiscal do Acordo (caso tenha receita)</t>
  </si>
  <si>
    <t>Unidade Proponente/Departamento</t>
  </si>
  <si>
    <t>Descrição/Preenchimento</t>
  </si>
  <si>
    <t>CARACTERÍSTICAS GERAIS</t>
  </si>
  <si>
    <t>Objetivo Geral</t>
  </si>
  <si>
    <t>Objetivos Específicos</t>
  </si>
  <si>
    <t>Justificativa</t>
  </si>
  <si>
    <t>PLANO DE EXECUÇÃO</t>
  </si>
  <si>
    <t>Metodologia</t>
  </si>
  <si>
    <t>Resultados Esperados</t>
  </si>
  <si>
    <t>Direitos Autorais e Patentes</t>
  </si>
  <si>
    <t>Público Alvo</t>
  </si>
  <si>
    <t>Sistemas de Avaliação</t>
  </si>
  <si>
    <t>Acompanhamento, Avaliação e Proteção de Contas</t>
  </si>
  <si>
    <t>Divulgação e Publicação de Resultados de Projeto</t>
  </si>
  <si>
    <t>Critérios para obtenção de certificado</t>
  </si>
  <si>
    <t>DADOS DA TURMA</t>
  </si>
  <si>
    <t>Numero de Vagas</t>
  </si>
  <si>
    <t>Tempo de Monografia (em meses)</t>
  </si>
  <si>
    <t>Quantidade de Mensalidades</t>
  </si>
  <si>
    <t>Valor das Mensalidades</t>
  </si>
  <si>
    <t>LOCAL DE REALIZAÇÃO DA TURMA</t>
  </si>
  <si>
    <t>CEP</t>
  </si>
  <si>
    <t>Cidade</t>
  </si>
  <si>
    <t>Estado</t>
  </si>
  <si>
    <t>Logradouro</t>
  </si>
  <si>
    <t>Bairro</t>
  </si>
  <si>
    <t>Complemento</t>
  </si>
  <si>
    <t>Dados da Instituição Parceira</t>
  </si>
  <si>
    <t>Envolve intituição parceira?</t>
  </si>
  <si>
    <t>Texto do contarto Tripartite</t>
  </si>
  <si>
    <t>Laboratório</t>
  </si>
  <si>
    <t>Este projeto envolve prestação de serviço técnico especializado por laboratório de pesquisa?</t>
  </si>
  <si>
    <t>METAS</t>
  </si>
  <si>
    <t>Metas (selecionar)</t>
  </si>
  <si>
    <t>Inscrição</t>
  </si>
  <si>
    <t>Disciplina</t>
  </si>
  <si>
    <t>ESCOLHER AS OPCOES QUE FARAO PARTE DO CURSO</t>
  </si>
  <si>
    <t>Coordenação</t>
  </si>
  <si>
    <t>Monografia</t>
  </si>
  <si>
    <t>Avaliação</t>
  </si>
  <si>
    <t>Palestra</t>
  </si>
  <si>
    <t>ETAPAS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</si>
  <si>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</si>
  <si>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</si>
  <si>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</si>
  <si>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</si>
  <si>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</si>
  <si>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</si>
  <si>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</si>
  <si>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</si>
  <si>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Coluna10</t>
  </si>
  <si>
    <t>Coluna11</t>
  </si>
  <si>
    <t>META</t>
  </si>
  <si>
    <t>DESCRIÇÃO DA ETAPA</t>
  </si>
  <si>
    <t>DATA DO INÍCIO DA DISCIPLINA</t>
  </si>
  <si>
    <t>DATA DE FIM DA DISCIPLINA</t>
  </si>
  <si>
    <t>Valor para 
execução</t>
  </si>
  <si>
    <t>SIGLA</t>
  </si>
  <si>
    <t>NÚMERO</t>
  </si>
  <si>
    <t>CH TEÓRICA</t>
  </si>
  <si>
    <t>CH PRÁTICA</t>
  </si>
  <si>
    <t>CH EAD</t>
  </si>
  <si>
    <t>EMENTA</t>
  </si>
  <si>
    <t>BIBLIOGRAFIA</t>
  </si>
  <si>
    <t>COM RECEITA</t>
  </si>
  <si>
    <t>SEM RECEITA</t>
  </si>
  <si>
    <t>NOME DA DISCIPLINA</t>
  </si>
  <si>
    <t>CRIADO PELO PROFESSOR</t>
  </si>
  <si>
    <t>CRIADO PELO PROFESSOR (SUGESTAO: ORDEM CRONOLOGICA)</t>
  </si>
  <si>
    <t>SE HOUVER</t>
  </si>
  <si>
    <t xml:space="preserve">
Monografia
</t>
  </si>
  <si>
    <t>Período da monografia deve ser o mesmo
 mencionado no campo "Dados da turma" (6 meses)</t>
  </si>
  <si>
    <t xml:space="preserve"> </t>
  </si>
  <si>
    <t>EQUIPE</t>
  </si>
  <si>
    <t>Coluna12</t>
  </si>
  <si>
    <t>Coluna13</t>
  </si>
  <si>
    <t>Documento (CPF ou Passaporte)</t>
  </si>
  <si>
    <t>Nome Completo</t>
  </si>
  <si>
    <t>Tipo de Vínculo</t>
  </si>
  <si>
    <t>Vínculo</t>
  </si>
  <si>
    <t>Matrícula UFPR</t>
  </si>
  <si>
    <t>Titulação</t>
  </si>
  <si>
    <t>Formação</t>
  </si>
  <si>
    <t>Área de Atuação</t>
  </si>
  <si>
    <t>Instituição</t>
  </si>
  <si>
    <t>Curso</t>
  </si>
  <si>
    <t>Edital de Seleção/Justificativa</t>
  </si>
  <si>
    <t>Função</t>
  </si>
  <si>
    <t>E-mail</t>
  </si>
  <si>
    <t>Preencher com a titulação
que está concluída</t>
  </si>
  <si>
    <t xml:space="preserve">
Caso a titulacao máxima concluída do docente não seja pós graduacao stricto sensu, justificar nesse campo sua participacao no corpo docente do curso</t>
  </si>
  <si>
    <t>Todos os Pits devem ter a assinatura do membro e da chefia imediata 
Exceção: funcionários Ebserh, alunos UFPR, membros externos e servidores aposentados que necessitam apenas da assinatura do coordenador</t>
  </si>
  <si>
    <t>METAS E ETAPAS DA EQUIPE</t>
  </si>
  <si>
    <t>Membro da Equipe</t>
  </si>
  <si>
    <t>Nome do Membro</t>
  </si>
  <si>
    <t>Meta/Etapa</t>
  </si>
  <si>
    <t>Participação (início)</t>
  </si>
  <si>
    <t>Participação (Fim)</t>
  </si>
  <si>
    <t>CH Total</t>
  </si>
  <si>
    <t>CH Semanal</t>
  </si>
  <si>
    <t>Valor por Hora (R$)</t>
  </si>
  <si>
    <t>Valor Total</t>
  </si>
  <si>
    <t>MEMBROS DA EQUIPE A SELECIONAR</t>
  </si>
  <si>
    <t>Tipo de vínculo</t>
  </si>
  <si>
    <t>Perfil do participante</t>
  </si>
  <si>
    <t>Quantidade de Pessoas</t>
  </si>
  <si>
    <t>CH Total individual</t>
  </si>
  <si>
    <t>INFRAESTRUTURA</t>
  </si>
  <si>
    <t>Utilizará Infraestrutura da Universidade?</t>
  </si>
  <si>
    <t>Sim</t>
  </si>
  <si>
    <t>DOCUMENTAÇÃO E APROVAÇÃO</t>
  </si>
  <si>
    <t>Ficha cadastral do Coordenador</t>
  </si>
  <si>
    <t>Termo de Responsabilidade do Coordenador</t>
  </si>
  <si>
    <t>Ficha cadastral do Fiscal</t>
  </si>
  <si>
    <t>Termo de Responsabilidade do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</si>
</sst>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2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44546A"/>
      </patternFill>
    </fill>
    <fill>
      <patternFill patternType="solid">
        <fgColor rgb="FF4472C4"/>
      </patternFill>
    </fill>
    <fill>
      <patternFill patternType="solid">
        <fgColor rgb="FF00B050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6" borderId="0"/>
  </cellStyleXfs>
  <cellXfs count="49">
    <xf numFmtId="0" fontId="0" fillId="0" borderId="0" xfId="0"/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8" borderId="0" xfId="0" applyFill="1"/>
    <xf numFmtId="0" fontId="4" fillId="8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5" fillId="9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0" fillId="10" borderId="0" xfId="0" applyFill="1"/>
    <xf numFmtId="0" fontId="0" fillId="11" borderId="0" xfId="0" applyFill="1"/>
    <xf numFmtId="0" fontId="2" fillId="9" borderId="0" xfId="0" applyFont="1" applyFill="1" applyAlignment="1">
      <alignment horizontal="left" wrapText="1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left" vertical="center"/>
    </xf>
    <xf numFmtId="0" fontId="0" fillId="8" borderId="1" xfId="0" applyFill="1" applyBorder="1"/>
    <xf numFmtId="0" fontId="2" fillId="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wrapText="1"/>
    </xf>
    <xf numFmtId="0" fontId="1" fillId="8" borderId="0" xfId="1" applyFill="1"/>
    <xf numFmtId="0" fontId="3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left"/>
    </xf>
    <xf numFmtId="0" fontId="2" fillId="9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9" borderId="0" xfId="0" applyFont="1" applyFill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0" fillId="8" borderId="2" xfId="0" applyFill="1" applyBorder="1"/>
    <xf numFmtId="0" fontId="0" fillId="8" borderId="3" xfId="0" applyFill="1" applyBorder="1"/>
  </cellXfs>
  <cellStyles count="2">
    <cellStyle name="40% - Ênfase3" xfId="1" builtinId="39"/>
    <cellStyle name="Normal" xfId="0" builtinId="0"/>
  </cellStyles>
  <dxfs count="74"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44546A"/>
        </patternFill>
      </fill>
      <alignment horizontal="left" vertical="bottom"/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00B050"/>
        </patternFill>
      </fill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</font>
      <fill>
        <patternFill patternType="solid">
          <fgColor indexed="64"/>
          <bgColor theme="2"/>
        </patternFill>
      </fill>
      <alignment horizontal="left" vertical="bottom"/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44546A"/>
        </patternFill>
      </fill>
      <alignment horizontal="left" vertical="bottom"/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00B050"/>
        </patternFill>
      </fill>
      <alignment horizontal="center" vertical="bottom"/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00B050"/>
        </patternFill>
      </fill>
      <alignment horizontal="center" vertical="bottom"/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00B050"/>
        </patternFill>
      </fill>
      <alignment horizontal="center" vertical="bottom"/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2"/>
        </patternFill>
      </fill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2"/>
        </patternFill>
      </fill>
      <alignment horizontal="center" vertical="center"/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00B050"/>
        </patternFill>
      </fill>
      <alignment horizontal="center" vertic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  <family val="2"/>
      </font>
      <fill>
        <patternFill patternType="solid">
          <fgColor indexed="64"/>
          <bgColor theme="9" tint="-0.249977111117893"/>
        </patternFill>
      </fill>
      <alignment horizontal="left" vertical="bottom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  <family val="2"/>
      </font>
      <fill>
        <patternFill patternType="solid">
          <fgColor indexed="64"/>
          <bgColor theme="9" tint="-0.249977111117893"/>
        </patternFill>
      </fill>
      <alignment horizontal="left" vertical="bottom"/>
    </dxf>
    <dxf>
      <font>
        <b/>
        <color theme="0"/>
      </font>
      <fill>
        <patternFill patternType="solid">
          <fgColor indexed="64"/>
          <bgColor theme="9" tint="-0.249977111117893"/>
        </patternFill>
      </fill>
    </dxf>
    <dxf>
      <font>
        <color theme="0"/>
      </font>
      <fill>
        <patternFill patternType="solid">
          <fgColor indexed="64"/>
          <bgColor theme="2"/>
        </patternFill>
      </fill>
      <alignment horizontal="center" vertical="center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  <family val="2"/>
      </font>
      <fill>
        <patternFill patternType="solid">
          <fgColor indexed="64"/>
          <bgColor theme="9" tint="-0.249977111117893"/>
        </patternFill>
      </fill>
      <alignment horizontal="left" vertical="bottom"/>
    </dxf>
    <dxf>
      <font>
        <color theme="0"/>
      </font>
      <fill>
        <patternFill patternType="solid">
          <fgColor indexed="64"/>
          <bgColor theme="2"/>
        </patternFill>
      </fill>
      <alignment horizontal="center" vertical="center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  <family val="2"/>
      </font>
      <fill>
        <patternFill patternType="solid">
          <fgColor indexed="64"/>
          <bgColor theme="9" tint="-0.249977111117893"/>
        </patternFill>
      </fill>
      <alignment horizontal="left" vertical="bottom"/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44546A"/>
        </patternFill>
      </fill>
      <alignment horizontal="left" vertical="bottom"/>
    </dxf>
    <dxf>
      <font>
        <color theme="0"/>
      </font>
      <fill>
        <patternFill patternType="solid">
          <fgColor indexed="64"/>
          <bgColor theme="2"/>
        </patternFill>
      </fill>
      <alignment horizontal="center" vertical="center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Calibri"/>
        <family val="2"/>
      </font>
      <fill>
        <patternFill patternType="solid">
          <fgColor indexed="64"/>
          <bgColor theme="9" tint="-0.249977111117893"/>
        </patternFill>
      </fill>
      <alignment horizontal="left" vertical="bottom"/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44546A"/>
        </patternFill>
      </fill>
      <alignment horizontal="left" vertical="bottom"/>
    </dxf>
    <dxf>
      <fill>
        <patternFill patternType="solid">
          <fgColor indexed="64"/>
          <bgColor rgb="FFFFFF00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</font>
      <fill>
        <patternFill patternType="solid">
          <fgColor indexed="64"/>
          <bgColor rgb="FF44546A"/>
        </patternFill>
      </fill>
      <alignment horizontal="left" vertical="bottom"/>
    </dxf>
    <dxf>
      <fill>
        <patternFill patternType="solid">
          <fgColor indexed="64"/>
          <bgColor theme="2"/>
        </patternFill>
      </fill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00B050"/>
        </patternFill>
      </fill>
      <alignment horizontal="center" vertical="bottom"/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Calibri"/>
        <family val="2"/>
      </font>
      <fill>
        <patternFill patternType="solid">
          <fgColor indexed="64"/>
          <bgColor rgb="FF4472C4"/>
        </patternFill>
      </fill>
      <alignment horizontal="left" vertical="bottom"/>
    </dxf>
  </dxfs>
  <tableStyles count="2" defaultTableStyle="TableStyleMedium2" defaultPivotStyle="PivotStyleLight16">
    <tableStyle name="Estilo de Tabela 1" pivot="0" count="0" xr9:uid="{00000000-0011-0000-FFFF-FFFF00000000}"/>
    <tableStyle name="Estilo de Tabela 2" pivot="0" count="1" xr9:uid="{00000000-0011-0000-FFFF-FFFF01000000}">
      <tableStyleElement type="firstRowStripe" size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ica Gomes" id="{B6A96DB5-72EA-402B-8D45-9A964A3F8BD3}" userId="S::monica.gomes@ufpr.br::7fdc8542-188c-47be-98fd-88221cab823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A1:B9" totalsRowShown="0">
  <autoFilter ref="A1:B9" xr:uid="{00000000-0009-0000-0100-000001000000}"/>
  <tableColumns count="2">
    <tableColumn id="1" xr3:uid="{00000000-0010-0000-0000-000001000000}" name="PLANO DE TRABALHO" dataDxfId="73"/>
    <tableColumn id="2" xr3:uid="{00000000-0010-0000-0000-000002000000}" name="Coluna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9" displayName="Tabela9" ref="A1:N17" totalsRowShown="0" headerRowDxfId="38" dataDxfId="37">
  <autoFilter ref="A1:N17" xr:uid="{00000000-0009-0000-0100-000008000000}"/>
  <tableColumns count="14">
    <tableColumn id="1" xr3:uid="{00000000-0010-0000-0700-000001000000}" name="EQUIPE" dataDxfId="36"/>
    <tableColumn id="2" xr3:uid="{00000000-0010-0000-0700-000002000000}" name="Coluna1" dataDxfId="35"/>
    <tableColumn id="3" xr3:uid="{00000000-0010-0000-0700-000003000000}" name="Coluna2" dataDxfId="34"/>
    <tableColumn id="4" xr3:uid="{00000000-0010-0000-0700-000004000000}" name="Coluna3" dataDxfId="33"/>
    <tableColumn id="5" xr3:uid="{00000000-0010-0000-0700-000005000000}" name="Coluna4" dataDxfId="32"/>
    <tableColumn id="6" xr3:uid="{00000000-0010-0000-0700-000006000000}" name="Coluna5" dataDxfId="31"/>
    <tableColumn id="7" xr3:uid="{00000000-0010-0000-0700-000007000000}" name="Coluna6" dataDxfId="30"/>
    <tableColumn id="8" xr3:uid="{00000000-0010-0000-0700-000008000000}" name="Coluna7" dataDxfId="29"/>
    <tableColumn id="9" xr3:uid="{00000000-0010-0000-0700-000009000000}" name="Coluna8" dataDxfId="28"/>
    <tableColumn id="10" xr3:uid="{00000000-0010-0000-0700-00000A000000}" name="Coluna9" dataDxfId="27"/>
    <tableColumn id="11" xr3:uid="{00000000-0010-0000-0700-00000B000000}" name="Coluna10" dataDxfId="26"/>
    <tableColumn id="12" xr3:uid="{00000000-0010-0000-0700-00000C000000}" name="Coluna11" dataDxfId="25"/>
    <tableColumn id="13" xr3:uid="{00000000-0010-0000-0700-00000D000000}" name="Coluna12" dataDxfId="24"/>
    <tableColumn id="14" xr3:uid="{ADC8E93C-9F3E-4ACF-8D79-FAB105E39497}" name="Coluna13" dataDxfId="2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10" displayName="Tabela10" ref="A1:I14" totalsRowShown="0" headerRowDxfId="22" dataDxfId="21">
  <autoFilter ref="A1:I14" xr:uid="{00000000-0009-0000-0100-000009000000}"/>
  <tableColumns count="9">
    <tableColumn id="1" xr3:uid="{00000000-0010-0000-0800-000001000000}" name="METAS E ETAPAS DA EQUIPE" dataDxfId="20"/>
    <tableColumn id="2" xr3:uid="{00000000-0010-0000-0800-000002000000}" name="Coluna1" dataDxfId="19"/>
    <tableColumn id="3" xr3:uid="{00000000-0010-0000-0800-000003000000}" name="Coluna2" dataDxfId="18"/>
    <tableColumn id="4" xr3:uid="{00000000-0010-0000-0800-000004000000}" name="Coluna3" dataDxfId="17"/>
    <tableColumn id="5" xr3:uid="{00000000-0010-0000-0800-000005000000}" name="Coluna4" dataDxfId="16"/>
    <tableColumn id="6" xr3:uid="{00000000-0010-0000-0800-000006000000}" name="Coluna5" dataDxfId="15"/>
    <tableColumn id="7" xr3:uid="{00000000-0010-0000-0800-000007000000}" name="Coluna6" dataDxfId="14"/>
    <tableColumn id="8" xr3:uid="{73C6024E-CDB0-42AB-BB74-2676657DEE78}" name="Coluna7" dataDxfId="13"/>
    <tableColumn id="9" xr3:uid="{61976D55-1900-4909-A0F0-3B0D4E507FAA}" name="Coluna8" dataDxfId="1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1" displayName="Tabela11" ref="A1:D9" totalsRowShown="0" headerRowDxfId="11" dataDxfId="10">
  <autoFilter ref="A1:D9" xr:uid="{00000000-0009-0000-0100-00000A000000}"/>
  <tableColumns count="4">
    <tableColumn id="1" xr3:uid="{00000000-0010-0000-0900-000001000000}" name="MEMBROS DA EQUIPE A SELECIONAR" dataDxfId="9"/>
    <tableColumn id="2" xr3:uid="{00000000-0010-0000-0900-000002000000}" name="Coluna1" dataDxfId="8"/>
    <tableColumn id="3" xr3:uid="{00000000-0010-0000-0900-000003000000}" name="Coluna2" dataDxfId="7"/>
    <tableColumn id="4" xr3:uid="{00000000-0010-0000-0900-000004000000}" name="Coluna3" dataDxfId="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2" displayName="Tabela12" ref="A1:B2" totalsRowShown="0">
  <autoFilter ref="A1:B2" xr:uid="{00000000-0009-0000-0100-00000B000000}"/>
  <tableColumns count="2">
    <tableColumn id="1" xr3:uid="{00000000-0010-0000-0A00-000001000000}" name="INFRAESTRUTURA" dataDxfId="5"/>
    <tableColumn id="2" xr3:uid="{00000000-0010-0000-0A00-000002000000}" name="Coluna1" dataDxfId="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3" displayName="Tabela13" ref="A1:B5" totalsRowShown="0" headerRowDxfId="3" dataDxfId="2">
  <autoFilter ref="A1:B5" xr:uid="{00000000-0009-0000-0100-00000C000000}"/>
  <tableColumns count="2">
    <tableColumn id="1" xr3:uid="{00000000-0010-0000-0B00-000001000000}" name="DOCUMENTAÇÃO E APROVAÇÃO" dataDxfId="1"/>
    <tableColumn id="2" xr3:uid="{00000000-0010-0000-0B00-000002000000}" name="Coluna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3" displayName="Tabela3" ref="A1:B4" totalsRowShown="0" headerRowDxfId="72" dataDxfId="71">
  <autoFilter ref="A1:B4" xr:uid="{00000000-0009-0000-0100-000002000000}"/>
  <tableColumns count="2">
    <tableColumn id="1" xr3:uid="{00000000-0010-0000-0100-000001000000}" name="CARACTERÍSTICAS GERAIS" dataDxfId="70"/>
    <tableColumn id="2" xr3:uid="{00000000-0010-0000-0100-000002000000}" name="Descrição/Preenchimento" dataDxfId="6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4" displayName="Tabela4" ref="A1:B10" totalsRowShown="0">
  <autoFilter ref="A1:B10" xr:uid="{00000000-0009-0000-0100-000003000000}"/>
  <tableColumns count="2">
    <tableColumn id="1" xr3:uid="{00000000-0010-0000-0200-000001000000}" name="PLANO DE EXECUÇÃO" dataDxfId="68"/>
    <tableColumn id="2" xr3:uid="{00000000-0010-0000-0200-000002000000}" name="Coluna1" dataDxfId="6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5" displayName="Tabela5" ref="A1:B5" totalsRowShown="0">
  <autoFilter ref="A1:B5" xr:uid="{00000000-0009-0000-0100-000004000000}"/>
  <tableColumns count="2">
    <tableColumn id="1" xr3:uid="{00000000-0010-0000-0300-000001000000}" name="DADOS DA TURMA" dataDxfId="66"/>
    <tableColumn id="3" xr3:uid="{8A3FC712-85BC-400D-8E3B-B883973D35DA}" name="Coluna1" dataDxfId="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6" displayName="Tabela6" ref="A1:B8" totalsRowShown="0">
  <autoFilter ref="A1:B8" xr:uid="{00000000-0009-0000-0100-000005000000}"/>
  <tableColumns count="2">
    <tableColumn id="1" xr3:uid="{00000000-0010-0000-0400-000001000000}" name="LOCAL DE REALIZAÇÃO DA TURMA" dataDxfId="64"/>
    <tableColumn id="2" xr3:uid="{00000000-0010-0000-0400-000002000000}" name="Coluna1" dataDxfId="6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9EA8EF-BAF1-4497-815A-BEB5082BA23C}" name="Tabela514" displayName="Tabela514" ref="A1:B3" totalsRowShown="0">
  <autoFilter ref="A1:B3" xr:uid="{8B9EA8EF-BAF1-4497-815A-BEB5082BA23C}"/>
  <tableColumns count="2">
    <tableColumn id="1" xr3:uid="{D01A648B-D201-4B16-9457-0170F1B5DBD2}" name="Dados da Instituição Parceira" dataDxfId="62"/>
    <tableColumn id="3" xr3:uid="{7B7B6669-58D3-4692-8679-4722ABF799A4}" name="Coluna1" dataDxfId="6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CF254E-2145-4625-A74C-F238EB224E97}" name="Tabela51415" displayName="Tabela51415" ref="A1:B2" totalsRowShown="0">
  <autoFilter ref="A1:B2" xr:uid="{C2CF254E-2145-4625-A74C-F238EB224E97}"/>
  <tableColumns count="2">
    <tableColumn id="1" xr3:uid="{B240107D-0099-44D3-BBEC-EFB9F9111171}" name="Laboratório" dataDxfId="60"/>
    <tableColumn id="3" xr3:uid="{996194D5-2205-4DCA-B29E-BEA986B12846}" name="Coluna1" dataDxfId="5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7" displayName="Tabela7" ref="A1:B7" totalsRowShown="0" dataDxfId="58">
  <autoFilter ref="A1:B7" xr:uid="{00000000-0009-0000-0100-000006000000}"/>
  <tableColumns count="2">
    <tableColumn id="1" xr3:uid="{00000000-0010-0000-0500-000001000000}" name="METAS" dataDxfId="57"/>
    <tableColumn id="2" xr3:uid="{00000000-0010-0000-0500-000002000000}" name="Coluna1" data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8" displayName="Tabela8" ref="A1:L12" totalsRowShown="0" headerRowDxfId="55" dataDxfId="54" headerRowBorderDxfId="52" tableBorderDxfId="53" totalsRowBorderDxfId="51">
  <autoFilter ref="A1:L12" xr:uid="{00000000-0009-0000-0100-000007000000}"/>
  <tableColumns count="12">
    <tableColumn id="1" xr3:uid="{00000000-0010-0000-0600-000001000000}" name="ETAPAS" dataDxfId="50"/>
    <tableColumn id="2" xr3:uid="{00000000-0010-0000-0600-000002000000}" name="Coluna1" dataDxfId="49"/>
    <tableColumn id="3" xr3:uid="{00000000-0010-0000-0600-000003000000}" name="Coluna2" dataDxfId="48"/>
    <tableColumn id="4" xr3:uid="{00000000-0010-0000-0600-000004000000}" name="Coluna3" dataDxfId="47"/>
    <tableColumn id="5" xr3:uid="{0E3CF562-605B-4546-93AA-0D4606FE7405}" name="Coluna4" dataDxfId="46"/>
    <tableColumn id="6" xr3:uid="{00000000-0010-0000-0600-000006000000}" name="Coluna5" dataDxfId="45"/>
    <tableColumn id="7" xr3:uid="{00000000-0010-0000-0600-000007000000}" name="Coluna6" dataDxfId="44"/>
    <tableColumn id="8" xr3:uid="{26CDAEC5-BB06-4DD4-AEDF-5B3DBFA87121}" name="Coluna7" dataDxfId="43"/>
    <tableColumn id="9" xr3:uid="{63627885-CFA4-4C99-BF43-1963296637C1}" name="Coluna8" dataDxfId="42"/>
    <tableColumn id="10" xr3:uid="{BE61CCE5-4846-4376-B6E2-B2AA1C5D11BD}" name="Coluna9" dataDxfId="41"/>
    <tableColumn id="11" xr3:uid="{7A00B958-CA18-47F6-B209-132672A43E3B}" name="Coluna10" dataDxfId="40"/>
    <tableColumn id="12" xr3:uid="{BF783498-4B7F-454A-90AB-A2E60A17874C}" name="Coluna11" dataDxfId="3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6-07-08T14:21:22.46" personId="{B6A96DB5-72EA-402B-8D45-9A964A3F8BD3}" id="{BB7DADAA-3783-40D4-BBCA-97BFB5368594}">
    <text xml:space="preserve">É necessário que constem as informações de nota e frequência:
Resolução 89/20 Art. 20 I – aproveitamento mínimo de 70% (setenta por cento)
no conjunto das avaliações realizadas; e II – frequência mínima de 75%
(setenta e cinco por cento) por disciplina.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workbookViewId="0">
      <selection activeCell="A7" sqref="A7"/>
    </sheetView>
  </sheetViews>
  <sheetFormatPr defaultRowHeight="15"/>
  <cols>
    <col min="1" max="1" width="40.5703125" customWidth="1"/>
    <col min="2" max="2" width="77.140625" customWidth="1"/>
    <col min="3" max="3" width="13.140625" customWidth="1"/>
  </cols>
  <sheetData>
    <row r="1" spans="1:16">
      <c r="A1" s="4" t="s">
        <v>0</v>
      </c>
      <c r="B1" s="3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>
      <c r="A2" s="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>
      <c r="A3" s="11" t="s">
        <v>2</v>
      </c>
      <c r="B3" s="3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30.75">
      <c r="A4" s="18" t="s">
        <v>3</v>
      </c>
      <c r="B4" s="3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>
      <c r="A5" s="11" t="s">
        <v>4</v>
      </c>
      <c r="B5" s="3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>
      <c r="A6" s="11" t="s">
        <v>5</v>
      </c>
      <c r="B6" s="3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>
      <c r="A7" s="11" t="s">
        <v>6</v>
      </c>
      <c r="B7" s="3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>
      <c r="A8" s="39" t="s">
        <v>7</v>
      </c>
      <c r="B8" s="3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>
      <c r="A9" s="7" t="s">
        <v>8</v>
      </c>
      <c r="B9" s="37" t="s">
        <v>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zoomScale="60" zoomScaleNormal="60" workbookViewId="0">
      <selection activeCell="N4" sqref="N4"/>
    </sheetView>
  </sheetViews>
  <sheetFormatPr defaultRowHeight="15"/>
  <cols>
    <col min="1" max="1" width="26.7109375" customWidth="1"/>
    <col min="2" max="2" width="48.7109375" customWidth="1"/>
    <col min="3" max="3" width="23" customWidth="1"/>
    <col min="4" max="4" width="25.7109375" customWidth="1"/>
    <col min="5" max="5" width="18.42578125" customWidth="1"/>
    <col min="6" max="6" width="13.5703125" customWidth="1"/>
    <col min="7" max="7" width="14" customWidth="1"/>
    <col min="8" max="8" width="15.28515625" customWidth="1"/>
    <col min="9" max="9" width="14.5703125" customWidth="1"/>
    <col min="10" max="10" width="13.5703125" customWidth="1"/>
    <col min="11" max="11" width="21.85546875" customWidth="1"/>
    <col min="12" max="12" width="16" customWidth="1"/>
    <col min="13" max="13" width="35.7109375" customWidth="1"/>
    <col min="14" max="14" width="30.85546875" customWidth="1"/>
  </cols>
  <sheetData>
    <row r="1" spans="1:14">
      <c r="A1" s="10" t="s">
        <v>81</v>
      </c>
      <c r="B1" s="1" t="s">
        <v>1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58</v>
      </c>
      <c r="L1" s="1" t="s">
        <v>59</v>
      </c>
      <c r="M1" s="1" t="s">
        <v>82</v>
      </c>
      <c r="N1" s="3" t="s">
        <v>83</v>
      </c>
    </row>
    <row r="2" spans="1:14" ht="30" customHeight="1">
      <c r="A2" s="35" t="s">
        <v>84</v>
      </c>
      <c r="B2" s="35" t="s">
        <v>85</v>
      </c>
      <c r="C2" s="35" t="s">
        <v>86</v>
      </c>
      <c r="D2" s="35" t="s">
        <v>87</v>
      </c>
      <c r="E2" s="35" t="s">
        <v>88</v>
      </c>
      <c r="F2" s="35" t="s">
        <v>89</v>
      </c>
      <c r="G2" s="35" t="s">
        <v>90</v>
      </c>
      <c r="H2" s="35" t="s">
        <v>91</v>
      </c>
      <c r="I2" s="35" t="s">
        <v>92</v>
      </c>
      <c r="J2" s="35" t="s">
        <v>93</v>
      </c>
      <c r="K2" s="35" t="s">
        <v>94</v>
      </c>
      <c r="L2" s="35" t="s">
        <v>95</v>
      </c>
      <c r="M2" s="35" t="s">
        <v>96</v>
      </c>
      <c r="N2" s="47"/>
    </row>
    <row r="3" spans="1:1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1" customHeight="1">
      <c r="A4" s="21"/>
      <c r="B4" s="21"/>
      <c r="C4" s="21"/>
      <c r="D4" s="21"/>
      <c r="E4" s="21"/>
      <c r="F4" s="41" t="s">
        <v>97</v>
      </c>
      <c r="G4" s="21"/>
      <c r="H4" s="21"/>
      <c r="I4" s="21"/>
      <c r="J4" s="21"/>
      <c r="K4" s="41" t="s">
        <v>98</v>
      </c>
      <c r="L4" s="21"/>
      <c r="M4" s="21"/>
      <c r="N4" s="46" t="s">
        <v>99</v>
      </c>
    </row>
    <row r="5" spans="1:14" ht="78.7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46"/>
    </row>
    <row r="6" spans="1:1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48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E1" workbookViewId="0">
      <selection activeCell="G17" sqref="G17"/>
    </sheetView>
  </sheetViews>
  <sheetFormatPr defaultRowHeight="15"/>
  <cols>
    <col min="1" max="1" width="29.42578125" customWidth="1"/>
    <col min="2" max="2" width="27.85546875" customWidth="1"/>
    <col min="3" max="3" width="56.28515625" customWidth="1"/>
    <col min="4" max="5" width="18.85546875" bestFit="1" customWidth="1"/>
    <col min="6" max="6" width="14.5703125" customWidth="1"/>
    <col min="7" max="7" width="11.42578125" bestFit="1" customWidth="1"/>
    <col min="8" max="8" width="24.5703125" customWidth="1"/>
    <col min="9" max="9" width="18.7109375" bestFit="1" customWidth="1"/>
  </cols>
  <sheetData>
    <row r="1" spans="1:9">
      <c r="A1" s="10" t="s">
        <v>100</v>
      </c>
      <c r="B1" s="1" t="s">
        <v>1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3" t="s">
        <v>55</v>
      </c>
      <c r="I1" s="3" t="s">
        <v>56</v>
      </c>
    </row>
    <row r="2" spans="1:9">
      <c r="A2" s="12" t="s">
        <v>101</v>
      </c>
      <c r="B2" s="13" t="s">
        <v>102</v>
      </c>
      <c r="C2" s="13" t="s">
        <v>103</v>
      </c>
      <c r="D2" s="13" t="s">
        <v>104</v>
      </c>
      <c r="E2" s="13" t="s">
        <v>105</v>
      </c>
      <c r="F2" s="13" t="s">
        <v>106</v>
      </c>
      <c r="G2" s="13" t="s">
        <v>107</v>
      </c>
      <c r="H2" s="13" t="s">
        <v>108</v>
      </c>
      <c r="I2" s="13" t="s">
        <v>109</v>
      </c>
    </row>
    <row r="3" spans="1:9">
      <c r="A3" s="8" t="s">
        <v>72</v>
      </c>
      <c r="B3" s="8"/>
      <c r="C3" s="8"/>
      <c r="D3" s="16"/>
      <c r="E3" s="8"/>
      <c r="F3" s="8"/>
      <c r="G3" s="8"/>
      <c r="H3" s="8"/>
      <c r="I3" s="8"/>
    </row>
    <row r="4" spans="1:9">
      <c r="A4" s="8" t="s">
        <v>73</v>
      </c>
      <c r="B4" s="8"/>
      <c r="C4" s="8"/>
      <c r="D4" s="16"/>
      <c r="E4" s="8"/>
      <c r="F4" s="8"/>
      <c r="G4" s="8"/>
      <c r="H4" s="8"/>
      <c r="I4" s="8"/>
    </row>
    <row r="5" spans="1:9">
      <c r="A5" s="8"/>
      <c r="B5" s="8"/>
      <c r="C5" s="8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>
      <c r="A12" s="8"/>
      <c r="B12" s="8"/>
      <c r="C12" s="8"/>
      <c r="D12" s="8"/>
      <c r="E12" s="8"/>
      <c r="F12" s="8"/>
      <c r="G12" s="8"/>
      <c r="H12" s="8"/>
      <c r="I12" s="8"/>
    </row>
    <row r="13" spans="1:9">
      <c r="A13" s="8"/>
      <c r="B13" s="8"/>
      <c r="C13" s="8"/>
      <c r="D13" s="8"/>
      <c r="E13" s="8"/>
      <c r="F13" s="8"/>
      <c r="G13" s="8"/>
      <c r="H13" s="8"/>
      <c r="I13" s="8"/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65AE-D7D6-4913-8556-B0D5F529D15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workbookViewId="0">
      <selection activeCell="J14" sqref="J14"/>
    </sheetView>
  </sheetViews>
  <sheetFormatPr defaultRowHeight="15"/>
  <cols>
    <col min="1" max="1" width="37.28515625" customWidth="1"/>
    <col min="2" max="2" width="18.140625" customWidth="1"/>
    <col min="3" max="3" width="22.28515625" bestFit="1" customWidth="1"/>
    <col min="4" max="4" width="18.140625" bestFit="1" customWidth="1"/>
  </cols>
  <sheetData>
    <row r="1" spans="1:4">
      <c r="A1" s="10" t="s">
        <v>110</v>
      </c>
      <c r="B1" s="1" t="s">
        <v>1</v>
      </c>
      <c r="C1" s="1" t="s">
        <v>50</v>
      </c>
      <c r="D1" s="1" t="s">
        <v>51</v>
      </c>
    </row>
    <row r="2" spans="1:4">
      <c r="A2" s="12" t="s">
        <v>111</v>
      </c>
      <c r="B2" s="13" t="s">
        <v>112</v>
      </c>
      <c r="C2" s="13" t="s">
        <v>113</v>
      </c>
      <c r="D2" s="13" t="s">
        <v>114</v>
      </c>
    </row>
    <row r="3" spans="1:4">
      <c r="A3" s="8"/>
      <c r="B3" s="8"/>
      <c r="C3" s="8"/>
      <c r="D3" s="8"/>
    </row>
    <row r="4" spans="1:4">
      <c r="A4" s="8"/>
      <c r="B4" s="8"/>
      <c r="C4" s="8"/>
      <c r="D4" s="8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"/>
  <sheetViews>
    <sheetView workbookViewId="0">
      <selection activeCell="F7" sqref="F7"/>
    </sheetView>
  </sheetViews>
  <sheetFormatPr defaultRowHeight="15"/>
  <cols>
    <col min="1" max="1" width="38.42578125" customWidth="1"/>
    <col min="2" max="2" width="12" customWidth="1"/>
    <col min="3" max="3" width="13" customWidth="1"/>
  </cols>
  <sheetData>
    <row r="1" spans="1:2">
      <c r="A1" s="10" t="s">
        <v>115</v>
      </c>
      <c r="B1" s="1" t="s">
        <v>1</v>
      </c>
    </row>
    <row r="2" spans="1:2">
      <c r="A2" s="2" t="s">
        <v>116</v>
      </c>
      <c r="B2" s="9" t="s">
        <v>117</v>
      </c>
    </row>
  </sheetData>
  <dataValidations count="1">
    <dataValidation type="list" allowBlank="1" showInputMessage="1" showErrorMessage="1" sqref="B2" xr:uid="{00000000-0002-0000-0A00-000000000000}">
      <formula1>"Sim,Não"</formula1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"/>
  <sheetViews>
    <sheetView workbookViewId="0">
      <selection activeCell="D14" sqref="D14"/>
    </sheetView>
  </sheetViews>
  <sheetFormatPr defaultRowHeight="15"/>
  <cols>
    <col min="1" max="1" width="41.7109375" bestFit="1" customWidth="1"/>
    <col min="2" max="2" width="28" customWidth="1"/>
  </cols>
  <sheetData>
    <row r="1" spans="1:2">
      <c r="A1" s="10" t="s">
        <v>118</v>
      </c>
      <c r="B1" s="1" t="s">
        <v>1</v>
      </c>
    </row>
    <row r="2" spans="1:2">
      <c r="A2" s="12" t="s">
        <v>119</v>
      </c>
      <c r="B2" s="8"/>
    </row>
    <row r="3" spans="1:2">
      <c r="A3" s="12" t="s">
        <v>120</v>
      </c>
      <c r="B3" s="8"/>
    </row>
    <row r="4" spans="1:2">
      <c r="A4" s="12" t="s">
        <v>121</v>
      </c>
      <c r="B4" s="8"/>
    </row>
    <row r="5" spans="1:2">
      <c r="A5" s="12" t="s">
        <v>122</v>
      </c>
      <c r="B5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workbookViewId="0">
      <selection activeCell="H11" sqref="H11"/>
    </sheetView>
  </sheetViews>
  <sheetFormatPr defaultRowHeight="15"/>
  <cols>
    <col min="1" max="1" width="36.7109375" customWidth="1"/>
    <col min="2" max="2" width="80.140625" customWidth="1"/>
  </cols>
  <sheetData>
    <row r="1" spans="1:15">
      <c r="A1" s="10" t="s">
        <v>10</v>
      </c>
      <c r="B1" s="6" t="s">
        <v>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2" t="s">
        <v>11</v>
      </c>
      <c r="B2" s="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2" t="s">
        <v>12</v>
      </c>
      <c r="B3" s="8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>
      <c r="A4" s="12" t="s">
        <v>13</v>
      </c>
      <c r="B4" s="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tabSelected="1" workbookViewId="0">
      <selection activeCell="A10" sqref="A10"/>
    </sheetView>
  </sheetViews>
  <sheetFormatPr defaultRowHeight="15"/>
  <cols>
    <col min="1" max="1" width="46.5703125" customWidth="1"/>
    <col min="2" max="2" width="83.5703125" customWidth="1"/>
  </cols>
  <sheetData>
    <row r="1" spans="1:2">
      <c r="A1" s="10" t="s">
        <v>14</v>
      </c>
      <c r="B1" s="1" t="s">
        <v>1</v>
      </c>
    </row>
    <row r="2" spans="1:2">
      <c r="A2" s="6"/>
      <c r="B2" s="6" t="s">
        <v>9</v>
      </c>
    </row>
    <row r="3" spans="1:2">
      <c r="A3" s="11" t="s">
        <v>15</v>
      </c>
      <c r="B3" s="8"/>
    </row>
    <row r="4" spans="1:2">
      <c r="A4" s="11" t="s">
        <v>16</v>
      </c>
      <c r="B4" s="8"/>
    </row>
    <row r="5" spans="1:2">
      <c r="A5" s="11" t="s">
        <v>17</v>
      </c>
      <c r="B5" s="8"/>
    </row>
    <row r="6" spans="1:2">
      <c r="A6" s="11" t="s">
        <v>18</v>
      </c>
      <c r="B6" s="8"/>
    </row>
    <row r="7" spans="1:2">
      <c r="A7" s="11" t="s">
        <v>19</v>
      </c>
      <c r="B7" s="8"/>
    </row>
    <row r="8" spans="1:2">
      <c r="A8" s="11" t="s">
        <v>20</v>
      </c>
      <c r="B8" s="8"/>
    </row>
    <row r="9" spans="1:2">
      <c r="A9" s="11" t="s">
        <v>21</v>
      </c>
      <c r="B9" s="8"/>
    </row>
    <row r="10" spans="1:2" ht="76.5" customHeight="1">
      <c r="A10" s="43" t="s">
        <v>22</v>
      </c>
      <c r="B10" s="42"/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A3" sqref="A3"/>
    </sheetView>
  </sheetViews>
  <sheetFormatPr defaultRowHeight="15"/>
  <cols>
    <col min="1" max="1" width="32.7109375" customWidth="1"/>
    <col min="2" max="2" width="21" style="14" customWidth="1"/>
  </cols>
  <sheetData>
    <row r="1" spans="1:2">
      <c r="A1" s="10" t="s">
        <v>23</v>
      </c>
      <c r="B1" s="15" t="s">
        <v>1</v>
      </c>
    </row>
    <row r="2" spans="1:2">
      <c r="A2" s="12" t="s">
        <v>24</v>
      </c>
      <c r="B2" s="38"/>
    </row>
    <row r="3" spans="1:2">
      <c r="A3" s="12" t="s">
        <v>25</v>
      </c>
      <c r="B3" s="38"/>
    </row>
    <row r="4" spans="1:2">
      <c r="A4" s="12" t="s">
        <v>26</v>
      </c>
      <c r="B4" s="38"/>
    </row>
    <row r="5" spans="1:2">
      <c r="A5" s="12" t="s">
        <v>27</v>
      </c>
      <c r="B5" s="38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B3" sqref="B3:B8"/>
    </sheetView>
  </sheetViews>
  <sheetFormatPr defaultRowHeight="15"/>
  <cols>
    <col min="1" max="1" width="33" customWidth="1"/>
    <col min="2" max="2" width="41.5703125" customWidth="1"/>
  </cols>
  <sheetData>
    <row r="1" spans="1:4">
      <c r="A1" s="10" t="s">
        <v>28</v>
      </c>
      <c r="B1" s="1" t="s">
        <v>1</v>
      </c>
    </row>
    <row r="2" spans="1:4">
      <c r="A2" s="6"/>
      <c r="B2" s="6" t="s">
        <v>9</v>
      </c>
      <c r="C2" s="5"/>
      <c r="D2" s="5"/>
    </row>
    <row r="3" spans="1:4">
      <c r="A3" s="12" t="s">
        <v>29</v>
      </c>
      <c r="B3" s="8"/>
    </row>
    <row r="4" spans="1:4">
      <c r="A4" s="12" t="s">
        <v>30</v>
      </c>
      <c r="B4" s="8"/>
    </row>
    <row r="5" spans="1:4">
      <c r="A5" s="12" t="s">
        <v>31</v>
      </c>
      <c r="B5" s="8"/>
    </row>
    <row r="6" spans="1:4">
      <c r="A6" s="12" t="s">
        <v>32</v>
      </c>
      <c r="B6" s="8"/>
    </row>
    <row r="7" spans="1:4">
      <c r="A7" s="12" t="s">
        <v>33</v>
      </c>
      <c r="B7" s="8"/>
    </row>
    <row r="8" spans="1:4">
      <c r="A8" s="12" t="s">
        <v>34</v>
      </c>
      <c r="B8" s="8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30F9-A8B6-4DFF-AE42-C95B7355AD1D}">
  <dimension ref="A1:B3"/>
  <sheetViews>
    <sheetView workbookViewId="0">
      <selection sqref="A1:B3"/>
    </sheetView>
  </sheetViews>
  <sheetFormatPr defaultRowHeight="15"/>
  <cols>
    <col min="1" max="1" width="32.7109375" customWidth="1"/>
    <col min="2" max="2" width="33.7109375" customWidth="1"/>
  </cols>
  <sheetData>
    <row r="1" spans="1:2">
      <c r="A1" s="10" t="s">
        <v>35</v>
      </c>
      <c r="B1" s="15" t="s">
        <v>1</v>
      </c>
    </row>
    <row r="2" spans="1:2">
      <c r="A2" s="12" t="s">
        <v>36</v>
      </c>
      <c r="B2" s="38"/>
    </row>
    <row r="3" spans="1:2">
      <c r="A3" s="12" t="s">
        <v>37</v>
      </c>
      <c r="B3" s="3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294D-C1A3-4FCC-A3A9-6307C4B6ACEE}">
  <dimension ref="A1:B2"/>
  <sheetViews>
    <sheetView workbookViewId="0">
      <selection activeCell="F31" sqref="F31"/>
    </sheetView>
  </sheetViews>
  <sheetFormatPr defaultRowHeight="15"/>
  <cols>
    <col min="1" max="1" width="81.85546875" customWidth="1"/>
    <col min="2" max="2" width="29.28515625" customWidth="1"/>
  </cols>
  <sheetData>
    <row r="1" spans="1:2">
      <c r="A1" s="10" t="s">
        <v>38</v>
      </c>
      <c r="B1" s="15" t="s">
        <v>1</v>
      </c>
    </row>
    <row r="2" spans="1:2">
      <c r="A2" s="12" t="s">
        <v>39</v>
      </c>
      <c r="B2" s="38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workbookViewId="0">
      <selection activeCell="A2" sqref="A2"/>
    </sheetView>
  </sheetViews>
  <sheetFormatPr defaultRowHeight="15"/>
  <cols>
    <col min="1" max="1" width="15" customWidth="1"/>
    <col min="2" max="2" width="22" customWidth="1"/>
  </cols>
  <sheetData>
    <row r="1" spans="1:4">
      <c r="A1" s="10" t="s">
        <v>40</v>
      </c>
      <c r="B1" s="1" t="s">
        <v>1</v>
      </c>
    </row>
    <row r="2" spans="1:4" ht="30.75">
      <c r="A2" s="19" t="s">
        <v>41</v>
      </c>
      <c r="B2" s="20" t="s">
        <v>42</v>
      </c>
    </row>
    <row r="3" spans="1:4">
      <c r="A3" s="12"/>
      <c r="B3" s="12" t="s">
        <v>43</v>
      </c>
      <c r="D3" t="s">
        <v>44</v>
      </c>
    </row>
    <row r="4" spans="1:4">
      <c r="A4" s="12"/>
      <c r="B4" s="12" t="s">
        <v>45</v>
      </c>
    </row>
    <row r="5" spans="1:4">
      <c r="A5" s="12"/>
      <c r="B5" s="12" t="s">
        <v>46</v>
      </c>
    </row>
    <row r="6" spans="1:4">
      <c r="A6" s="12"/>
      <c r="B6" s="12" t="s">
        <v>47</v>
      </c>
    </row>
    <row r="7" spans="1:4">
      <c r="A7" s="12"/>
      <c r="B7" s="12" t="s">
        <v>48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3"/>
  <sheetViews>
    <sheetView workbookViewId="0">
      <selection activeCell="D10" sqref="D10"/>
    </sheetView>
  </sheetViews>
  <sheetFormatPr defaultRowHeight="15"/>
  <cols>
    <col min="1" max="1" width="29" customWidth="1"/>
    <col min="2" max="2" width="19" customWidth="1"/>
    <col min="3" max="3" width="26.7109375" customWidth="1"/>
    <col min="4" max="5" width="12.140625" customWidth="1"/>
    <col min="6" max="6" width="11.140625" customWidth="1"/>
    <col min="7" max="7" width="15.42578125" customWidth="1"/>
    <col min="8" max="8" width="11.85546875" bestFit="1" customWidth="1"/>
    <col min="9" max="11" width="12" customWidth="1"/>
    <col min="12" max="12" width="14.7109375" customWidth="1"/>
  </cols>
  <sheetData>
    <row r="1" spans="1:12">
      <c r="A1" s="27" t="s">
        <v>49</v>
      </c>
      <c r="B1" s="22" t="s">
        <v>1</v>
      </c>
      <c r="C1" s="22" t="s">
        <v>50</v>
      </c>
      <c r="D1" s="22" t="s">
        <v>51</v>
      </c>
      <c r="E1" s="22" t="s">
        <v>52</v>
      </c>
      <c r="F1" s="22" t="s">
        <v>53</v>
      </c>
      <c r="G1" s="22" t="s">
        <v>54</v>
      </c>
      <c r="H1" s="23" t="s">
        <v>55</v>
      </c>
      <c r="I1" s="23" t="s">
        <v>56</v>
      </c>
      <c r="J1" s="23" t="s">
        <v>57</v>
      </c>
      <c r="K1" s="23" t="s">
        <v>58</v>
      </c>
      <c r="L1" s="24" t="s">
        <v>59</v>
      </c>
    </row>
    <row r="2" spans="1:12" ht="30.75">
      <c r="A2" s="28" t="s">
        <v>60</v>
      </c>
      <c r="B2" s="25" t="s">
        <v>61</v>
      </c>
      <c r="C2" s="25" t="s">
        <v>62</v>
      </c>
      <c r="D2" s="25" t="s">
        <v>63</v>
      </c>
      <c r="E2" s="40" t="s">
        <v>64</v>
      </c>
      <c r="F2" s="25" t="s">
        <v>65</v>
      </c>
      <c r="G2" s="25" t="s">
        <v>66</v>
      </c>
      <c r="H2" s="25" t="s">
        <v>67</v>
      </c>
      <c r="I2" s="25" t="s">
        <v>68</v>
      </c>
      <c r="J2" s="25" t="s">
        <v>69</v>
      </c>
      <c r="K2" s="25" t="s">
        <v>70</v>
      </c>
      <c r="L2" s="26" t="s">
        <v>71</v>
      </c>
    </row>
    <row r="3" spans="1:12">
      <c r="A3" s="29" t="s">
        <v>72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>
      <c r="A4" s="29" t="s">
        <v>73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 ht="76.5">
      <c r="A5" s="29"/>
      <c r="B5" s="32" t="s">
        <v>74</v>
      </c>
      <c r="C5" s="32"/>
      <c r="D5" s="32"/>
      <c r="E5" s="32"/>
      <c r="F5" s="34" t="s">
        <v>75</v>
      </c>
      <c r="G5" s="34" t="s">
        <v>76</v>
      </c>
      <c r="H5" s="32" t="s">
        <v>77</v>
      </c>
      <c r="I5" s="32" t="s">
        <v>77</v>
      </c>
      <c r="J5" s="32" t="s">
        <v>77</v>
      </c>
      <c r="K5" s="32"/>
      <c r="L5" s="33"/>
    </row>
    <row r="6" spans="1:12" ht="60.75">
      <c r="A6" s="45" t="s">
        <v>78</v>
      </c>
      <c r="B6" s="32" t="s">
        <v>46</v>
      </c>
      <c r="C6" s="44" t="s">
        <v>79</v>
      </c>
      <c r="D6" s="32"/>
      <c r="E6" s="32"/>
      <c r="F6" s="32"/>
      <c r="G6" s="32"/>
      <c r="H6" s="32"/>
      <c r="I6" s="32"/>
      <c r="J6" s="32"/>
      <c r="K6" s="32"/>
      <c r="L6" s="33"/>
    </row>
    <row r="7" spans="1:12">
      <c r="A7" s="29"/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2">
      <c r="A8" s="29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</row>
    <row r="9" spans="1:12">
      <c r="A9" s="29"/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1:12">
      <c r="A10" s="29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</row>
    <row r="11" spans="1:12">
      <c r="A11" s="29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1:12">
      <c r="A12" s="29"/>
      <c r="B12" s="34"/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1:12">
      <c r="B13" t="s">
        <v>80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0A36FB44AC1E49B40519CDAF134802" ma:contentTypeVersion="11" ma:contentTypeDescription="Crie um novo documento." ma:contentTypeScope="" ma:versionID="7421213095e4b7fb5adf68e718e6bffa">
  <xsd:schema xmlns:xsd="http://www.w3.org/2001/XMLSchema" xmlns:xs="http://www.w3.org/2001/XMLSchema" xmlns:p="http://schemas.microsoft.com/office/2006/metadata/properties" xmlns:ns2="1d878cd9-74ac-4b80-ad36-d401ee339f61" targetNamespace="http://schemas.microsoft.com/office/2006/metadata/properties" ma:root="true" ma:fieldsID="63809f27f670c66d11fcbd90e28f3f31" ns2:_="">
    <xsd:import namespace="1d878cd9-74ac-4b80-ad36-d401ee339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n_x00e7_adoe_x002d_M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78cd9-74ac-4b80-ad36-d401ee339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5e3a396-6ff9-41c4-9ea6-a3ac188d4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an_x00e7_adoe_x002d_MEC" ma:index="18" nillable="true" ma:displayName="Lançado e-MEC" ma:default="1" ma:format="Dropdown" ma:internalName="Lan_x00e7_adoe_x002d_MEC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78cd9-74ac-4b80-ad36-d401ee339f61">
      <Terms xmlns="http://schemas.microsoft.com/office/infopath/2007/PartnerControls"/>
    </lcf76f155ced4ddcb4097134ff3c332f>
    <Lan_x00e7_adoe_x002d_MEC xmlns="1d878cd9-74ac-4b80-ad36-d401ee339f61">true</Lan_x00e7_adoe_x002d_MEC>
  </documentManagement>
</p:properties>
</file>

<file path=customXml/itemProps1.xml><?xml version="1.0" encoding="utf-8"?>
<ds:datastoreItem xmlns:ds="http://schemas.openxmlformats.org/officeDocument/2006/customXml" ds:itemID="{31043A46-0225-4BA6-8840-21CBE126CDFA}"/>
</file>

<file path=customXml/itemProps2.xml><?xml version="1.0" encoding="utf-8"?>
<ds:datastoreItem xmlns:ds="http://schemas.openxmlformats.org/officeDocument/2006/customXml" ds:itemID="{C78B5756-61DA-489E-8EF5-1852BB336919}"/>
</file>

<file path=customXml/itemProps3.xml><?xml version="1.0" encoding="utf-8"?>
<ds:datastoreItem xmlns:ds="http://schemas.openxmlformats.org/officeDocument/2006/customXml" ds:itemID="{D14226C8-F176-4530-AF2C-599278C91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2025-05-19T19:33:03Z</dcterms:created>
  <dcterms:modified xsi:type="dcterms:W3CDTF">2026-07-16T14:44:04Z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0x010100890A36FB44AC1E49B40519CDAF134802</vt:lpwstr>
  </property>
  <property fmtid="{D5CDD505-2E9C-101B-9397-08002B2CF9AE}" pid="3" name="MediaServiceImageTags">
    <vt:lpwstr/>
  </property>
</Properties>
</file>